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<sst xmlns="http://schemas.openxmlformats.org/spreadsheetml/2006/main" count="111" uniqueCount="51">
  <si>
    <t>COMPONENTS</t>
  </si>
  <si>
    <t>START DATE</t>
  </si>
  <si>
    <t>DAYS TO COMPLETE</t>
  </si>
  <si>
    <t>Commissioning and Other Miscellaneous Activities</t>
  </si>
  <si>
    <t xml:space="preserve">Agreement executed </t>
  </si>
  <si>
    <t>supply of materials</t>
  </si>
  <si>
    <t>FHTCs work started for inauguration</t>
  </si>
  <si>
    <t>Survey work</t>
  </si>
  <si>
    <t xml:space="preserve">FHTCs work </t>
  </si>
  <si>
    <t>laying work</t>
  </si>
  <si>
    <t>line testing and third party inspection</t>
  </si>
  <si>
    <t>Supply and fixing of valves, Construction of chambers,etc</t>
  </si>
  <si>
    <t>remarks</t>
  </si>
  <si>
    <t>delayed due to cutting sanction delay</t>
  </si>
  <si>
    <t>Retrofitting connection completed</t>
  </si>
  <si>
    <t xml:space="preserve">SCOPE </t>
  </si>
  <si>
    <t>94.4 KM laying + 8802 FHTC</t>
  </si>
  <si>
    <t xml:space="preserve">JJM-ACTION PLAN FOR PROVIDING 8802 FHTCs in VELIYAM Pt </t>
  </si>
  <si>
    <t>Sl.No</t>
  </si>
  <si>
    <t>Item of work</t>
  </si>
  <si>
    <t>Week 1</t>
  </si>
  <si>
    <t>Week 2</t>
  </si>
  <si>
    <t>Week 3</t>
  </si>
  <si>
    <t>Week-4</t>
  </si>
  <si>
    <t>LINE EXTENSION WORKS</t>
  </si>
  <si>
    <t>Planned FEASIBLE HOUSE CONNECTION (8802 FHTCs)</t>
  </si>
  <si>
    <t>Actual Progress</t>
  </si>
  <si>
    <t>Rescheduled- FHTCS</t>
  </si>
  <si>
    <t>Completed as on 01.6.2021</t>
  </si>
  <si>
    <t>63 KM Laying + 2200 FHTC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</si>
  <si>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</si>
  <si>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</si>
  <si>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</si>
  <si>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</si>
  <si>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</si>
  <si>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</si>
  <si>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</si>
  <si>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</si>
  <si>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</si>
  <si>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</si>
  <si>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</si>
  <si>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</si>
  <si>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</si>
  <si>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</si>
  <si>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</si>
  <si>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</si>
  <si>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63 km laid</t>
  </si>
  <si>
    <t>20 KM</t>
  </si>
  <si>
    <t xml:space="preserve">2100 FTHCs completed </t>
  </si>
  <si>
    <t>2200 FHTCs</t>
  </si>
  <si>
    <t>maximum 4000 FHTCs are only possible from current pipelines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</si>
</sst>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5" tint="-0.249977111117893"/>
      <name val="Times New Roman"/>
      <family val="1"/>
    </font>
    <font>
      <b/>
      <sz val="10"/>
      <color rgb="FF7030A0"/>
      <name val="Times New Roman"/>
      <family val="1"/>
    </font>
    <font>
      <b/>
      <sz val="18"/>
      <name val="Times New Roman"/>
      <family val="1"/>
    </font>
    <font>
      <sz val="2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9" xfId="0" applyFont="1" applyBorder="1"/>
    <xf numFmtId="0" fontId="6" fillId="0" borderId="0" xfId="0" applyFont="1"/>
    <xf numFmtId="0" fontId="9" fillId="0" borderId="9" xfId="0" applyFont="1" applyBorder="1" applyAlignment="1">
      <alignment textRotation="90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7" fontId="8" fillId="0" borderId="11" xfId="0" applyNumberFormat="1" applyFont="1" applyBorder="1" applyAlignment="1">
      <alignment horizontal="center"/>
    </xf>
    <xf numFmtId="17" fontId="8" fillId="0" borderId="12" xfId="0" applyNumberFormat="1" applyFont="1" applyBorder="1" applyAlignment="1">
      <alignment horizontal="center"/>
    </xf>
    <xf numFmtId="17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6" fillId="6" borderId="0" xfId="0" applyFont="1" applyFill="1" applyAlignment="1">
      <alignment horizontal="left"/>
    </xf>
    <xf numFmtId="0" fontId="5" fillId="6" borderId="1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START DATE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Sheet1!$A$3:$A$29</c:f>
              <c:strCache>
                <c:ptCount val="25"/>
                <c:pt idx="0">
                  <c:v>Agreement executed </c:v>
                </c:pt>
                <c:pt idx="3">
                  <c:v>supply of materials</c:v>
                </c:pt>
                <c:pt idx="6">
                  <c:v>FHTCs work started for inauguration</c:v>
                </c:pt>
                <c:pt idx="9">
                  <c:v>Survey work</c:v>
                </c:pt>
                <c:pt idx="12">
                  <c:v>FHTCs work </c:v>
                </c:pt>
                <c:pt idx="15">
                  <c:v>laying work</c:v>
                </c:pt>
                <c:pt idx="18">
                  <c:v>line testing and third party inspection</c:v>
                </c:pt>
                <c:pt idx="21">
                  <c:v>Supply and fixing of valves, Construction of chambers,etc</c:v>
                </c:pt>
                <c:pt idx="24">
                  <c:v>Commissioning and Other Miscellaneous Activities</c:v>
                </c:pt>
              </c:strCache>
            </c:strRef>
          </c:cat>
          <c:val>
            <c:numRef>
              <c:f>Sheet1!$C$3:$C$29</c:f>
              <c:numCache>
                <c:formatCode>[$-409]d\-mmm\-yy;@</c:formatCode>
                <c:ptCount val="27"/>
                <c:pt idx="0">
                  <c:v>44237</c:v>
                </c:pt>
                <c:pt idx="3">
                  <c:v>44305</c:v>
                </c:pt>
                <c:pt idx="6">
                  <c:v>44247</c:v>
                </c:pt>
                <c:pt idx="9">
                  <c:v>44248</c:v>
                </c:pt>
                <c:pt idx="12">
                  <c:v>44247</c:v>
                </c:pt>
                <c:pt idx="15">
                  <c:v>44276</c:v>
                </c:pt>
                <c:pt idx="18">
                  <c:v>44652</c:v>
                </c:pt>
                <c:pt idx="21">
                  <c:v>44712</c:v>
                </c:pt>
                <c:pt idx="24">
                  <c:v>44819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9-4AB1-9B78-7F583AB6BFFA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DAYS TO COMPLETE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Sheet1!$A$3:$A$29</c:f>
              <c:strCache>
                <c:ptCount val="25"/>
                <c:pt idx="0">
                  <c:v>Agreement executed </c:v>
                </c:pt>
                <c:pt idx="3">
                  <c:v>supply of materials</c:v>
                </c:pt>
                <c:pt idx="6">
                  <c:v>FHTCs work started for inauguration</c:v>
                </c:pt>
                <c:pt idx="9">
                  <c:v>Survey work</c:v>
                </c:pt>
                <c:pt idx="12">
                  <c:v>FHTCs work </c:v>
                </c:pt>
                <c:pt idx="15">
                  <c:v>laying work</c:v>
                </c:pt>
                <c:pt idx="18">
                  <c:v>line testing and third party inspection</c:v>
                </c:pt>
                <c:pt idx="21">
                  <c:v>Supply and fixing of valves, Construction of chambers,etc</c:v>
                </c:pt>
                <c:pt idx="24">
                  <c:v>Commissioning and Other Miscellaneous Activities</c:v>
                </c:pt>
              </c:strCache>
            </c:strRef>
          </c:cat>
          <c:val>
            <c:numRef>
              <c:f>Sheet1!$D$3:$D$29</c:f>
              <c:numCache>
                <c:formatCode>General</c:formatCode>
                <c:ptCount val="27"/>
                <c:pt idx="0">
                  <c:v>24</c:v>
                </c:pt>
                <c:pt idx="1">
                  <c:v>24</c:v>
                </c:pt>
                <c:pt idx="2">
                  <c:v>5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  <c:pt idx="7">
                  <c:v>10</c:v>
                </c:pt>
                <c:pt idx="8">
                  <c:v>30</c:v>
                </c:pt>
                <c:pt idx="9">
                  <c:v>18</c:v>
                </c:pt>
                <c:pt idx="10">
                  <c:v>93</c:v>
                </c:pt>
                <c:pt idx="11">
                  <c:v>45</c:v>
                </c:pt>
                <c:pt idx="12">
                  <c:v>250</c:v>
                </c:pt>
                <c:pt idx="13">
                  <c:v>30</c:v>
                </c:pt>
                <c:pt idx="14">
                  <c:v>21</c:v>
                </c:pt>
                <c:pt idx="15">
                  <c:v>400</c:v>
                </c:pt>
                <c:pt idx="16">
                  <c:v>65</c:v>
                </c:pt>
                <c:pt idx="17">
                  <c:v>49</c:v>
                </c:pt>
                <c:pt idx="18">
                  <c:v>400</c:v>
                </c:pt>
                <c:pt idx="19">
                  <c:v>30</c:v>
                </c:pt>
                <c:pt idx="20">
                  <c:v>30</c:v>
                </c:pt>
                <c:pt idx="21">
                  <c:v>90</c:v>
                </c:pt>
                <c:pt idx="22">
                  <c:v>30</c:v>
                </c:pt>
                <c:pt idx="23">
                  <c:v>20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9-4AB1-9B78-7F583AB6BF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3725184"/>
        <c:axId val="213726720"/>
        <c:axId val="0"/>
      </c:bar3DChart>
      <c:catAx>
        <c:axId val="213725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13726720"/>
        <c:crosses val="autoZero"/>
        <c:auto val="1"/>
        <c:lblAlgn val="ctr"/>
        <c:lblOffset val="100"/>
        <c:noMultiLvlLbl val="0"/>
      </c:catAx>
      <c:valAx>
        <c:axId val="213726720"/>
        <c:scaling>
          <c:orientation val="minMax"/>
          <c:min val="44212"/>
        </c:scaling>
        <c:delete val="0"/>
        <c:axPos val="t"/>
        <c:numFmt formatCode="[$-409]d\-mmm\-yy;@" sourceLinked="1"/>
        <c:majorTickMark val="none"/>
        <c:minorTickMark val="none"/>
        <c:tickLblPos val="nextTo"/>
        <c:txPr>
          <a:bodyPr rot="-1140000"/>
          <a:lstStyle/>
          <a:p>
            <a:pPr>
              <a:defRPr/>
            </a:pPr>
            <a:endParaRPr lang="en-US"/>
          </a:p>
        </c:txPr>
        <c:crossAx val="21372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0</xdr:rowOff>
    </xdr:from>
    <xdr:to>
      <xdr:col>18</xdr:col>
      <xdr:colOff>232833</xdr:colOff>
      <xdr:row>33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F46"/>
  <sheetViews>
    <sheetView tabSelected="1" zoomScale="90" zoomScaleNormal="90" workbookViewId="0">
      <selection activeCell="CG46" sqref="CG46"/>
    </sheetView>
  </sheetViews>
  <sheetFormatPr defaultRowHeight="15" x14ac:dyDescent="0.25"/>
  <cols>
    <col min="1" max="2" width="41.28515625" customWidth="1"/>
    <col min="3" max="3" width="16.85546875" customWidth="1"/>
    <col min="4" max="4" width="10" style="1" customWidth="1"/>
    <col min="5" max="5" width="13" customWidth="1"/>
  </cols>
  <sheetData>
    <row r="2" spans="1:12" ht="30" customHeight="1" x14ac:dyDescent="0.25">
      <c r="A2" s="3" t="s">
        <v>0</v>
      </c>
      <c r="B2" s="3"/>
      <c r="C2" s="3" t="s">
        <v>1</v>
      </c>
      <c r="D2" s="4" t="s">
        <v>2</v>
      </c>
      <c r="E2" s="3" t="s">
        <v>12</v>
      </c>
    </row>
    <row r="3" spans="1:12" ht="15" customHeight="1" x14ac:dyDescent="0.25">
      <c r="A3" s="17" t="s">
        <v>4</v>
      </c>
      <c r="B3" s="17"/>
      <c r="C3" s="22">
        <v>44237</v>
      </c>
      <c r="D3" s="1">
        <v>24</v>
      </c>
      <c r="L3" s="2"/>
    </row>
    <row r="4" spans="1:12" ht="15" customHeight="1" x14ac:dyDescent="0.25">
      <c r="A4" s="17"/>
      <c r="B4" s="17"/>
      <c r="C4" s="22"/>
      <c r="D4" s="1">
        <v>24</v>
      </c>
    </row>
    <row r="5" spans="1:12" ht="32.25" customHeight="1" x14ac:dyDescent="0.25">
      <c r="A5" s="17"/>
      <c r="B5" s="17"/>
      <c r="C5" s="22"/>
      <c r="D5" s="1">
        <v>5</v>
      </c>
    </row>
    <row r="6" spans="1:12" ht="15" customHeight="1" x14ac:dyDescent="0.25">
      <c r="A6" s="29" t="s">
        <v>5</v>
      </c>
      <c r="C6" s="26">
        <v>44305</v>
      </c>
      <c r="D6" s="1">
        <v>10</v>
      </c>
    </row>
    <row r="7" spans="1:12" ht="15" customHeight="1" x14ac:dyDescent="0.25">
      <c r="A7" s="30"/>
      <c r="C7" s="27"/>
      <c r="D7" s="1">
        <v>13</v>
      </c>
    </row>
    <row r="8" spans="1:12" ht="15" customHeight="1" x14ac:dyDescent="0.25">
      <c r="A8" s="31"/>
      <c r="C8" s="28"/>
      <c r="D8" s="1">
        <v>10</v>
      </c>
    </row>
    <row r="9" spans="1:12" ht="15" customHeight="1" x14ac:dyDescent="0.25">
      <c r="A9" s="23" t="s">
        <v>6</v>
      </c>
      <c r="C9" s="26">
        <v>44247</v>
      </c>
      <c r="D9" s="1">
        <v>1</v>
      </c>
    </row>
    <row r="10" spans="1:12" ht="15" customHeight="1" x14ac:dyDescent="0.25">
      <c r="A10" s="24"/>
      <c r="C10" s="27"/>
      <c r="D10" s="1">
        <v>10</v>
      </c>
    </row>
    <row r="11" spans="1:12" ht="15" customHeight="1" x14ac:dyDescent="0.25">
      <c r="A11" s="25"/>
      <c r="C11" s="28"/>
      <c r="D11" s="1">
        <v>30</v>
      </c>
    </row>
    <row r="12" spans="1:12" ht="15" customHeight="1" x14ac:dyDescent="0.25">
      <c r="A12" s="23" t="s">
        <v>7</v>
      </c>
      <c r="C12" s="26">
        <v>44248</v>
      </c>
      <c r="D12" s="1">
        <v>18</v>
      </c>
    </row>
    <row r="13" spans="1:12" ht="15" customHeight="1" x14ac:dyDescent="0.25">
      <c r="A13" s="24"/>
      <c r="C13" s="27"/>
      <c r="D13" s="1">
        <v>93</v>
      </c>
    </row>
    <row r="14" spans="1:12" ht="15" customHeight="1" x14ac:dyDescent="0.25">
      <c r="A14" s="25"/>
      <c r="C14" s="28"/>
      <c r="D14" s="1">
        <v>45</v>
      </c>
    </row>
    <row r="15" spans="1:12" ht="35.25" customHeight="1" x14ac:dyDescent="0.25">
      <c r="A15" s="23" t="s">
        <v>8</v>
      </c>
      <c r="C15" s="26">
        <v>44247</v>
      </c>
      <c r="D15" s="1">
        <v>250</v>
      </c>
      <c r="E15" s="21" t="s">
        <v>14</v>
      </c>
    </row>
    <row r="16" spans="1:12" ht="15" customHeight="1" x14ac:dyDescent="0.25">
      <c r="A16" s="24"/>
      <c r="C16" s="27"/>
      <c r="D16" s="1">
        <v>30</v>
      </c>
      <c r="E16" s="21"/>
    </row>
    <row r="17" spans="1:5" ht="15" customHeight="1" x14ac:dyDescent="0.25">
      <c r="A17" s="25"/>
      <c r="C17" s="28"/>
      <c r="D17" s="1">
        <v>21</v>
      </c>
    </row>
    <row r="18" spans="1:5" ht="55.5" customHeight="1" x14ac:dyDescent="0.25">
      <c r="A18" s="23" t="s">
        <v>9</v>
      </c>
      <c r="C18" s="26">
        <v>44276</v>
      </c>
      <c r="D18" s="1">
        <v>400</v>
      </c>
      <c r="E18" s="5" t="s">
        <v>13</v>
      </c>
    </row>
    <row r="19" spans="1:5" ht="15" customHeight="1" x14ac:dyDescent="0.25">
      <c r="A19" s="24"/>
      <c r="C19" s="27"/>
      <c r="D19" s="1">
        <v>65</v>
      </c>
    </row>
    <row r="20" spans="1:5" ht="15" customHeight="1" x14ac:dyDescent="0.25">
      <c r="A20" s="25"/>
      <c r="C20" s="28"/>
      <c r="D20" s="1">
        <v>49</v>
      </c>
    </row>
    <row r="21" spans="1:5" ht="15" customHeight="1" x14ac:dyDescent="0.25">
      <c r="A21" s="23" t="s">
        <v>10</v>
      </c>
      <c r="C21" s="26">
        <v>44652</v>
      </c>
      <c r="D21" s="1">
        <v>400</v>
      </c>
    </row>
    <row r="22" spans="1:5" ht="15" customHeight="1" x14ac:dyDescent="0.25">
      <c r="A22" s="24"/>
      <c r="C22" s="27"/>
      <c r="D22" s="1">
        <v>30</v>
      </c>
    </row>
    <row r="23" spans="1:5" ht="15" customHeight="1" x14ac:dyDescent="0.25">
      <c r="A23" s="25"/>
      <c r="C23" s="28"/>
      <c r="D23" s="1">
        <v>30</v>
      </c>
    </row>
    <row r="24" spans="1:5" ht="15" customHeight="1" x14ac:dyDescent="0.25">
      <c r="A24" s="23" t="s">
        <v>11</v>
      </c>
      <c r="C24" s="26">
        <v>44712</v>
      </c>
      <c r="D24" s="1">
        <v>90</v>
      </c>
    </row>
    <row r="25" spans="1:5" ht="15" customHeight="1" x14ac:dyDescent="0.25">
      <c r="A25" s="24"/>
      <c r="C25" s="27"/>
      <c r="D25" s="1">
        <v>30</v>
      </c>
    </row>
    <row r="26" spans="1:5" ht="15" customHeight="1" x14ac:dyDescent="0.25">
      <c r="A26" s="25"/>
      <c r="C26" s="28"/>
      <c r="D26" s="1">
        <v>20</v>
      </c>
    </row>
    <row r="27" spans="1:5" ht="15" customHeight="1" x14ac:dyDescent="0.25">
      <c r="A27" s="17" t="s">
        <v>3</v>
      </c>
      <c r="B27" s="17"/>
      <c r="C27" s="19">
        <v>44819</v>
      </c>
      <c r="D27" s="1">
        <v>15</v>
      </c>
    </row>
    <row r="28" spans="1:5" ht="15" customHeight="1" x14ac:dyDescent="0.25">
      <c r="A28" s="17"/>
      <c r="B28" s="17"/>
      <c r="C28" s="19"/>
    </row>
    <row r="29" spans="1:5" ht="15" customHeight="1" thickBot="1" x14ac:dyDescent="0.3">
      <c r="A29" s="18"/>
      <c r="B29" s="18"/>
      <c r="C29" s="20"/>
    </row>
    <row r="30" spans="1:5" ht="15" customHeight="1" x14ac:dyDescent="0.25"/>
    <row r="31" spans="1:5" ht="15" customHeight="1" x14ac:dyDescent="0.25"/>
    <row r="32" spans="1:5" ht="15" customHeight="1" x14ac:dyDescent="0.25"/>
    <row r="33" spans="1:84" ht="15" customHeight="1" x14ac:dyDescent="0.25">
      <c r="A33" t="s">
        <v>15</v>
      </c>
      <c r="B33" t="s">
        <v>16</v>
      </c>
    </row>
    <row r="34" spans="1:84" ht="15" customHeight="1" x14ac:dyDescent="0.25"/>
    <row r="35" spans="1:84" ht="15" customHeight="1" x14ac:dyDescent="0.25">
      <c r="A35" t="s">
        <v>28</v>
      </c>
      <c r="B35" t="s">
        <v>29</v>
      </c>
    </row>
    <row r="36" spans="1:84" ht="15" customHeight="1" x14ac:dyDescent="0.25"/>
    <row r="37" spans="1:84" ht="15" customHeight="1" x14ac:dyDescent="0.25"/>
    <row r="38" spans="1:84" ht="15" customHeight="1" x14ac:dyDescent="0.25">
      <c r="A38" s="39" t="s">
        <v>17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84" ht="15" customHeight="1" x14ac:dyDescent="0.25">
      <c r="A39" s="37" t="s">
        <v>18</v>
      </c>
      <c r="B39" s="35" t="s">
        <v>19</v>
      </c>
      <c r="C39" s="32">
        <v>44228</v>
      </c>
      <c r="D39" s="33"/>
      <c r="E39" s="33"/>
      <c r="F39" s="34"/>
      <c r="G39" s="32">
        <v>44256</v>
      </c>
      <c r="H39" s="33"/>
      <c r="I39" s="33"/>
      <c r="J39" s="34"/>
      <c r="K39" s="32">
        <v>44287</v>
      </c>
      <c r="L39" s="33"/>
      <c r="M39" s="33"/>
      <c r="N39" s="34"/>
      <c r="O39" s="32">
        <v>44317</v>
      </c>
      <c r="P39" s="33"/>
      <c r="Q39" s="33"/>
      <c r="R39" s="34"/>
      <c r="S39" s="32">
        <v>44348</v>
      </c>
      <c r="T39" s="33"/>
      <c r="U39" s="33"/>
      <c r="V39" s="34"/>
      <c r="W39" s="32">
        <v>44378</v>
      </c>
      <c r="X39" s="33"/>
      <c r="Y39" s="33"/>
      <c r="Z39" s="34"/>
      <c r="AA39" s="32">
        <v>44409</v>
      </c>
      <c r="AB39" s="33"/>
      <c r="AC39" s="33"/>
      <c r="AD39" s="34"/>
      <c r="AE39" s="32">
        <v>44440</v>
      </c>
      <c r="AF39" s="33"/>
      <c r="AG39" s="33"/>
      <c r="AH39" s="34"/>
      <c r="AI39" s="32">
        <v>44470</v>
      </c>
      <c r="AJ39" s="33"/>
      <c r="AK39" s="33"/>
      <c r="AL39" s="34"/>
      <c r="AM39" s="32">
        <v>44501</v>
      </c>
      <c r="AN39" s="33"/>
      <c r="AO39" s="33"/>
      <c r="AP39" s="34"/>
      <c r="AQ39" s="32">
        <v>44531</v>
      </c>
      <c r="AR39" s="33"/>
      <c r="AS39" s="33"/>
      <c r="AT39" s="34"/>
      <c r="AU39" s="32">
        <v>44562</v>
      </c>
      <c r="AV39" s="33"/>
      <c r="AW39" s="33"/>
      <c r="AX39" s="34"/>
      <c r="AY39" s="32">
        <v>44593</v>
      </c>
      <c r="AZ39" s="33"/>
      <c r="BA39" s="33"/>
      <c r="BB39" s="34"/>
      <c r="BC39" s="32">
        <v>44621</v>
      </c>
      <c r="BD39" s="33"/>
      <c r="BE39" s="33"/>
      <c r="BF39" s="34"/>
      <c r="BG39" s="32">
        <v>44652</v>
      </c>
      <c r="BH39" s="33"/>
      <c r="BI39" s="33"/>
      <c r="BJ39" s="34"/>
      <c r="BK39" s="32">
        <v>44682</v>
      </c>
      <c r="BL39" s="33"/>
      <c r="BM39" s="33"/>
      <c r="BN39" s="34"/>
      <c r="BO39" s="32">
        <v>44713</v>
      </c>
      <c r="BP39" s="33"/>
      <c r="BQ39" s="33"/>
      <c r="BR39" s="34"/>
      <c r="BS39" s="32">
        <v>44743</v>
      </c>
      <c r="BT39" s="33"/>
      <c r="BU39" s="33"/>
      <c r="BV39" s="34"/>
      <c r="BW39" s="32">
        <v>44774</v>
      </c>
      <c r="BX39" s="33"/>
      <c r="BY39" s="33"/>
      <c r="BZ39" s="34"/>
      <c r="CA39" s="32">
        <v>44805</v>
      </c>
      <c r="CB39" s="33"/>
      <c r="CC39" s="33"/>
      <c r="CD39" s="34"/>
    </row>
    <row r="40" spans="1:84" ht="43.5" customHeight="1" x14ac:dyDescent="0.25">
      <c r="A40" s="38"/>
      <c r="B40" s="36"/>
      <c r="C40" s="8" t="s">
        <v>20</v>
      </c>
      <c r="D40" s="8" t="s">
        <v>21</v>
      </c>
      <c r="E40" s="8" t="s">
        <v>22</v>
      </c>
      <c r="F40" s="8" t="s">
        <v>23</v>
      </c>
      <c r="G40" s="8" t="s">
        <v>20</v>
      </c>
      <c r="H40" s="8" t="s">
        <v>21</v>
      </c>
      <c r="I40" s="8" t="s">
        <v>22</v>
      </c>
      <c r="J40" s="8" t="s">
        <v>23</v>
      </c>
      <c r="K40" s="8" t="s">
        <v>20</v>
      </c>
      <c r="L40" s="8" t="s">
        <v>21</v>
      </c>
      <c r="M40" s="8" t="s">
        <v>22</v>
      </c>
      <c r="N40" s="8" t="s">
        <v>23</v>
      </c>
      <c r="O40" s="8" t="s">
        <v>20</v>
      </c>
      <c r="P40" s="8" t="s">
        <v>21</v>
      </c>
      <c r="Q40" s="8" t="s">
        <v>22</v>
      </c>
      <c r="R40" s="8" t="s">
        <v>23</v>
      </c>
      <c r="S40" s="8" t="s">
        <v>20</v>
      </c>
      <c r="T40" s="8" t="s">
        <v>21</v>
      </c>
      <c r="U40" s="8" t="s">
        <v>22</v>
      </c>
      <c r="V40" s="8" t="s">
        <v>23</v>
      </c>
      <c r="W40" s="8" t="s">
        <v>20</v>
      </c>
      <c r="X40" s="8" t="s">
        <v>21</v>
      </c>
      <c r="Y40" s="8" t="s">
        <v>22</v>
      </c>
      <c r="Z40" s="8" t="s">
        <v>23</v>
      </c>
      <c r="AA40" s="8" t="s">
        <v>20</v>
      </c>
      <c r="AB40" s="8" t="s">
        <v>21</v>
      </c>
      <c r="AC40" s="8" t="s">
        <v>22</v>
      </c>
      <c r="AD40" s="8" t="s">
        <v>23</v>
      </c>
      <c r="AE40" s="8" t="s">
        <v>20</v>
      </c>
      <c r="AF40" s="8" t="s">
        <v>21</v>
      </c>
      <c r="AG40" s="8" t="s">
        <v>22</v>
      </c>
      <c r="AH40" s="8" t="s">
        <v>23</v>
      </c>
      <c r="AI40" s="8" t="s">
        <v>20</v>
      </c>
      <c r="AJ40" s="8" t="s">
        <v>21</v>
      </c>
      <c r="AK40" s="8" t="s">
        <v>22</v>
      </c>
      <c r="AL40" s="8" t="s">
        <v>23</v>
      </c>
      <c r="AM40" s="8" t="s">
        <v>20</v>
      </c>
      <c r="AN40" s="8" t="s">
        <v>21</v>
      </c>
      <c r="AO40" s="8" t="s">
        <v>22</v>
      </c>
      <c r="AP40" s="8" t="s">
        <v>23</v>
      </c>
      <c r="AQ40" s="8" t="s">
        <v>20</v>
      </c>
      <c r="AR40" s="8" t="s">
        <v>21</v>
      </c>
      <c r="AS40" s="8" t="s">
        <v>22</v>
      </c>
      <c r="AT40" s="8" t="s">
        <v>23</v>
      </c>
      <c r="AU40" s="8" t="s">
        <v>20</v>
      </c>
      <c r="AV40" s="8" t="s">
        <v>21</v>
      </c>
      <c r="AW40" s="8" t="s">
        <v>22</v>
      </c>
      <c r="AX40" s="8" t="s">
        <v>23</v>
      </c>
      <c r="AY40" s="8" t="s">
        <v>20</v>
      </c>
      <c r="AZ40" s="8" t="s">
        <v>21</v>
      </c>
      <c r="BA40" s="8" t="s">
        <v>22</v>
      </c>
      <c r="BB40" s="8" t="s">
        <v>23</v>
      </c>
      <c r="BC40" s="8" t="s">
        <v>20</v>
      </c>
      <c r="BD40" s="8" t="s">
        <v>21</v>
      </c>
      <c r="BE40" s="8" t="s">
        <v>22</v>
      </c>
      <c r="BF40" s="8" t="s">
        <v>23</v>
      </c>
      <c r="BG40" s="8" t="s">
        <v>20</v>
      </c>
      <c r="BH40" s="8" t="s">
        <v>21</v>
      </c>
      <c r="BI40" s="8" t="s">
        <v>22</v>
      </c>
      <c r="BJ40" s="8" t="s">
        <v>23</v>
      </c>
      <c r="BK40" s="8" t="s">
        <v>20</v>
      </c>
      <c r="BL40" s="8" t="s">
        <v>21</v>
      </c>
      <c r="BM40" s="8" t="s">
        <v>22</v>
      </c>
      <c r="BN40" s="8" t="s">
        <v>23</v>
      </c>
      <c r="BO40" s="8" t="s">
        <v>30</v>
      </c>
      <c r="BP40" s="8" t="s">
        <v>31</v>
      </c>
      <c r="BQ40" s="8" t="s">
        <v>32</v>
      </c>
      <c r="BR40" s="8" t="s">
        <v>33</v>
      </c>
      <c r="BS40" s="8" t="s">
        <v>34</v>
      </c>
      <c r="BT40" s="8" t="s">
        <v>35</v>
      </c>
      <c r="BU40" s="8" t="s">
        <v>36</v>
      </c>
      <c r="BV40" s="8" t="s">
        <v>37</v>
      </c>
      <c r="BW40" s="8" t="s">
        <v>38</v>
      </c>
      <c r="BX40" s="8" t="s">
        <v>39</v>
      </c>
      <c r="BY40" s="8" t="s">
        <v>40</v>
      </c>
      <c r="BZ40" s="8" t="s">
        <v>41</v>
      </c>
      <c r="CA40" s="8" t="s">
        <v>42</v>
      </c>
      <c r="CB40" s="8" t="s">
        <v>43</v>
      </c>
      <c r="CC40" s="8" t="s">
        <v>44</v>
      </c>
      <c r="CD40" s="8" t="s">
        <v>45</v>
      </c>
    </row>
    <row r="41" spans="1:84" ht="27" customHeight="1" x14ac:dyDescent="0.4">
      <c r="A41" s="15">
        <v>1</v>
      </c>
      <c r="B41" s="9" t="s">
        <v>24</v>
      </c>
      <c r="C41" s="45" t="s">
        <v>46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2" t="s">
        <v>47</v>
      </c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</row>
    <row r="42" spans="1:84" ht="26.25" x14ac:dyDescent="0.25">
      <c r="A42" s="10">
        <v>2</v>
      </c>
      <c r="B42" s="11" t="s">
        <v>25</v>
      </c>
      <c r="C42" s="12"/>
      <c r="D42" s="44">
        <v>150</v>
      </c>
      <c r="E42" s="44">
        <v>150</v>
      </c>
      <c r="F42" s="44">
        <v>150</v>
      </c>
      <c r="G42" s="44">
        <v>150</v>
      </c>
      <c r="H42" s="44">
        <v>150</v>
      </c>
      <c r="I42" s="44">
        <v>150</v>
      </c>
      <c r="J42" s="44">
        <v>150</v>
      </c>
      <c r="K42" s="44">
        <v>150</v>
      </c>
      <c r="L42" s="44">
        <v>150</v>
      </c>
      <c r="M42" s="44">
        <v>150</v>
      </c>
      <c r="N42" s="44">
        <v>150</v>
      </c>
      <c r="O42" s="44">
        <v>150</v>
      </c>
      <c r="P42" s="44">
        <v>150</v>
      </c>
      <c r="Q42" s="44">
        <v>150</v>
      </c>
      <c r="R42" s="44">
        <v>150</v>
      </c>
      <c r="S42" s="44">
        <v>150</v>
      </c>
      <c r="T42" s="44">
        <v>150</v>
      </c>
      <c r="U42" s="44">
        <v>150</v>
      </c>
      <c r="V42" s="44">
        <v>150</v>
      </c>
      <c r="W42" s="44">
        <v>150</v>
      </c>
      <c r="X42" s="44">
        <v>150</v>
      </c>
      <c r="Y42" s="44">
        <v>150</v>
      </c>
      <c r="Z42" s="44">
        <v>150</v>
      </c>
      <c r="AA42" s="44">
        <v>150</v>
      </c>
      <c r="AB42" s="44">
        <v>150</v>
      </c>
      <c r="AC42" s="44">
        <v>150</v>
      </c>
      <c r="AD42" s="44">
        <v>100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44">
        <v>100</v>
      </c>
      <c r="AL42" s="44">
        <v>100</v>
      </c>
      <c r="AM42" s="44">
        <v>100</v>
      </c>
      <c r="AN42" s="44">
        <v>100</v>
      </c>
      <c r="AO42" s="44">
        <v>100</v>
      </c>
      <c r="AP42" s="44">
        <v>100</v>
      </c>
      <c r="AQ42" s="44">
        <v>100</v>
      </c>
      <c r="AR42" s="44">
        <v>100</v>
      </c>
      <c r="AS42" s="44">
        <v>100</v>
      </c>
      <c r="AT42" s="44">
        <v>100</v>
      </c>
      <c r="AU42" s="44">
        <v>100</v>
      </c>
      <c r="AV42" s="44">
        <v>100</v>
      </c>
      <c r="AW42" s="44">
        <v>100</v>
      </c>
      <c r="AX42" s="44">
        <v>100</v>
      </c>
      <c r="AY42" s="44">
        <v>100</v>
      </c>
      <c r="AZ42" s="44">
        <v>100</v>
      </c>
      <c r="BA42" s="44">
        <v>100</v>
      </c>
      <c r="BB42" s="44">
        <v>100</v>
      </c>
      <c r="BC42" s="44">
        <v>100</v>
      </c>
      <c r="BD42" s="44">
        <v>100</v>
      </c>
      <c r="BE42" s="44">
        <v>100</v>
      </c>
      <c r="BF42" s="44">
        <v>100</v>
      </c>
      <c r="BG42" s="44">
        <v>100</v>
      </c>
      <c r="BH42" s="44">
        <v>100</v>
      </c>
      <c r="BI42" s="44">
        <v>100</v>
      </c>
      <c r="BJ42" s="44">
        <v>100</v>
      </c>
      <c r="BK42" s="44">
        <v>100</v>
      </c>
      <c r="BL42" s="44">
        <v>100</v>
      </c>
      <c r="BM42" s="44">
        <v>100</v>
      </c>
      <c r="BN42" s="44">
        <v>100</v>
      </c>
      <c r="BO42" s="44">
        <v>100</v>
      </c>
      <c r="BP42" s="44">
        <v>100</v>
      </c>
      <c r="BQ42" s="44">
        <v>100</v>
      </c>
      <c r="BR42" s="44">
        <v>100</v>
      </c>
      <c r="BS42" s="44">
        <v>70</v>
      </c>
      <c r="BT42" s="44">
        <v>70</v>
      </c>
      <c r="BU42" s="44">
        <v>70</v>
      </c>
      <c r="BV42" s="44">
        <v>70</v>
      </c>
      <c r="BW42" s="44">
        <v>70</v>
      </c>
      <c r="BX42" s="44">
        <v>70</v>
      </c>
      <c r="BY42" s="44">
        <v>70</v>
      </c>
      <c r="BZ42" s="44">
        <v>70</v>
      </c>
      <c r="CA42" s="44">
        <v>62</v>
      </c>
      <c r="CB42" s="44">
        <v>60</v>
      </c>
      <c r="CC42" s="44">
        <v>60</v>
      </c>
      <c r="CD42" s="44">
        <v>60</v>
      </c>
    </row>
    <row r="43" spans="1:84" ht="15.75" x14ac:dyDescent="0.25">
      <c r="A43" s="10">
        <v>3</v>
      </c>
      <c r="B43" s="9" t="s">
        <v>26</v>
      </c>
      <c r="C43" s="13"/>
      <c r="D43" s="13"/>
      <c r="E43" s="13"/>
      <c r="F43" s="47" t="s">
        <v>48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</row>
    <row r="44" spans="1:84" ht="15.75" x14ac:dyDescent="0.25">
      <c r="A44" s="16">
        <v>4</v>
      </c>
      <c r="B44" s="7" t="s">
        <v>27</v>
      </c>
      <c r="C44" s="49" t="s">
        <v>49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14">
        <v>112</v>
      </c>
      <c r="BP44" s="14">
        <v>112</v>
      </c>
      <c r="BQ44" s="14">
        <v>112</v>
      </c>
      <c r="BR44" s="14">
        <v>112</v>
      </c>
      <c r="BS44" s="14">
        <v>112</v>
      </c>
      <c r="BT44" s="14">
        <v>112</v>
      </c>
      <c r="BU44" s="14">
        <v>112</v>
      </c>
      <c r="BV44" s="14">
        <v>112</v>
      </c>
      <c r="BW44" s="14">
        <v>112</v>
      </c>
      <c r="BX44" s="14">
        <v>112</v>
      </c>
      <c r="BY44" s="14">
        <v>112</v>
      </c>
      <c r="BZ44" s="14">
        <v>112</v>
      </c>
      <c r="CA44" s="14">
        <v>112</v>
      </c>
      <c r="CB44" s="14">
        <v>112</v>
      </c>
      <c r="CC44" s="14">
        <v>112</v>
      </c>
      <c r="CD44" s="14">
        <v>112</v>
      </c>
    </row>
    <row r="46" spans="1:84" x14ac:dyDescent="0.25">
      <c r="CF46" t="s">
        <v>50</v>
      </c>
    </row>
  </sheetData>
  <mergeCells count="45">
    <mergeCell ref="C44:BN44"/>
    <mergeCell ref="C41:BN41"/>
    <mergeCell ref="BO41:CD41"/>
    <mergeCell ref="A38:V38"/>
    <mergeCell ref="BO39:BR39"/>
    <mergeCell ref="BS39:BV39"/>
    <mergeCell ref="BW39:BZ39"/>
    <mergeCell ref="CA39:CD39"/>
    <mergeCell ref="K39:N39"/>
    <mergeCell ref="G39:J39"/>
    <mergeCell ref="C39:F39"/>
    <mergeCell ref="B39:B40"/>
    <mergeCell ref="A39:A40"/>
    <mergeCell ref="A3:B5"/>
    <mergeCell ref="C3:C5"/>
    <mergeCell ref="A24:A26"/>
    <mergeCell ref="C6:C8"/>
    <mergeCell ref="C9:C11"/>
    <mergeCell ref="C12:C14"/>
    <mergeCell ref="C15:C17"/>
    <mergeCell ref="C18:C20"/>
    <mergeCell ref="C21:C23"/>
    <mergeCell ref="C24:C26"/>
    <mergeCell ref="A6:A8"/>
    <mergeCell ref="A9:A11"/>
    <mergeCell ref="A12:A14"/>
    <mergeCell ref="A15:A17"/>
    <mergeCell ref="A18:A20"/>
    <mergeCell ref="A21:A23"/>
    <mergeCell ref="A27:B29"/>
    <mergeCell ref="C27:C29"/>
    <mergeCell ref="E15:E16"/>
    <mergeCell ref="BK39:BN39"/>
    <mergeCell ref="AQ39:AT39"/>
    <mergeCell ref="AU39:AX39"/>
    <mergeCell ref="AY39:BB39"/>
    <mergeCell ref="BC39:BF39"/>
    <mergeCell ref="BG39:BJ39"/>
    <mergeCell ref="W39:Z39"/>
    <mergeCell ref="AA39:AD39"/>
    <mergeCell ref="AE39:AH39"/>
    <mergeCell ref="AI39:AL39"/>
    <mergeCell ref="AM39:AP39"/>
    <mergeCell ref="S39:V39"/>
    <mergeCell ref="O39:R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2022-06-01T09:41:34Z</dcterms:modified>
</cp:coreProperties>
</file>