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AD5" i="1"/>
</calcChain>
</file>

<file path=xl/sharedStrings.xml><?xml version="1.0" encoding="utf-8"?>
<sst xmlns="http://schemas.openxmlformats.org/spreadsheetml/2006/main" count="38" uniqueCount="35">
  <si>
    <t>JJM Project Execution Plan - W S Section , Parassala</t>
  </si>
  <si>
    <t>Sl No.</t>
  </si>
  <si>
    <t>Grama Panchayath</t>
  </si>
  <si>
    <t>Project AS (Lakhs)</t>
  </si>
  <si>
    <t xml:space="preserve"> Project TS (Lakhs)</t>
  </si>
  <si>
    <t>16.01. 2021</t>
  </si>
  <si>
    <t>23.01. 2021</t>
  </si>
  <si>
    <t>30.01. 2021</t>
  </si>
  <si>
    <t>06.02. 2021</t>
  </si>
  <si>
    <t>13.02. 2021</t>
  </si>
  <si>
    <t>20.02. 2021</t>
  </si>
  <si>
    <t>27.02. 2021</t>
  </si>
  <si>
    <t>06.03. 2021</t>
  </si>
  <si>
    <t>15.03. 2021</t>
  </si>
  <si>
    <t>22.03. 2021</t>
  </si>
  <si>
    <t>29.03. 2021</t>
  </si>
  <si>
    <t>07.04. 2021</t>
  </si>
  <si>
    <t>15.04. 2021</t>
  </si>
  <si>
    <t>Target</t>
  </si>
  <si>
    <r>
      <t xml:space="preserve">Weekly Target  </t>
    </r>
    <r>
      <rPr>
        <b/>
        <sz val="10"/>
        <color theme="1"/>
        <rFont val="Calibri"/>
        <family val="2"/>
      </rPr>
      <t>→</t>
    </r>
  </si>
  <si>
    <t>supply</t>
  </si>
  <si>
    <t>PERUNKANDAVILA</t>
  </si>
  <si>
    <r>
      <t xml:space="preserve">FHTC : </t>
    </r>
    <r>
      <rPr>
        <b/>
        <sz val="11"/>
        <color theme="1"/>
        <rFont val="Times New Roman"/>
        <family val="1"/>
      </rPr>
      <t>900</t>
    </r>
  </si>
  <si>
    <t>22.04. 2021</t>
  </si>
  <si>
    <t>29.04. 2021</t>
  </si>
  <si>
    <t>06.05. 2021</t>
  </si>
  <si>
    <t>13.05. 2021</t>
  </si>
  <si>
    <t>20.05. 2021</t>
  </si>
  <si>
    <t>27.05. 2021</t>
  </si>
  <si>
    <t>5.06. 2021</t>
  </si>
  <si>
    <t>12.06. 2021</t>
  </si>
  <si>
    <t>19.06. 2021</t>
  </si>
  <si>
    <t>26.06. 2021</t>
  </si>
  <si>
    <t>03.07.2021</t>
  </si>
  <si>
    <t>10.07.2021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</si>
</sst>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0"/>
      <color theme="1"/>
      <name val="Calibri"/>
      <family val="2"/>
    </font>
    <font>
      <b/>
      <sz val="11"/>
      <color theme="1"/>
      <name val="Times New Roman"/>
      <family val="1"/>
    </font>
    <font>
      <sz val="11"/>
      <color theme="0"/>
      <name val="Calibri"/>
      <family val="2"/>
      <scheme val="minor"/>
    </font>
    <font>
      <b/>
      <sz val="9"/>
      <color theme="0"/>
      <name val="Times New Roman"/>
      <family val="1"/>
    </font>
    <font>
      <b/>
      <sz val="10"/>
      <color theme="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/>
    </xf>
    <xf numFmtId="0" fontId="4" fillId="0" borderId="2" xfId="0" applyFont="1" applyBorder="1" applyAlignment="1">
      <alignment vertical="center"/>
    </xf>
    <xf numFmtId="0" fontId="4" fillId="0" borderId="6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3" fillId="5" borderId="2" xfId="0" applyFont="1" applyFill="1" applyBorder="1" applyAlignment="1">
      <alignment horizontal="center" vertical="center" wrapText="1"/>
    </xf>
    <xf numFmtId="0" fontId="4" fillId="5" borderId="6" xfId="0" applyFont="1" applyFill="1" applyBorder="1" applyAlignment="1">
      <alignment horizontal="center" vertical="center"/>
    </xf>
    <xf numFmtId="0" fontId="0" fillId="5" borderId="0" xfId="0" applyFill="1"/>
    <xf numFmtId="0" fontId="2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4" xfId="0" applyFont="1" applyBorder="1" applyAlignment="1">
      <alignment horizontal="left" vertical="center"/>
    </xf>
    <xf numFmtId="0" fontId="0" fillId="0" borderId="7" xfId="0" applyBorder="1"/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0" fillId="0" borderId="0" xfId="0" applyBorder="1"/>
    <xf numFmtId="0" fontId="8" fillId="0" borderId="0" xfId="0" applyFont="1" applyFill="1"/>
    <xf numFmtId="0" fontId="8" fillId="0" borderId="0" xfId="0" applyFont="1" applyFill="1" applyBorder="1"/>
    <xf numFmtId="0" fontId="9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6"/>
  <sheetViews>
    <sheetView tabSelected="1" workbookViewId="0">
      <selection activeCell="X12" sqref="X12"/>
    </sheetView>
  </sheetViews>
  <sheetFormatPr defaultRowHeight="15"/>
  <cols>
    <col min="1" max="1" width="10.5703125" customWidth="1"/>
    <col min="2" max="2" width="17.85546875" bestFit="1" customWidth="1"/>
    <col min="20" max="20" width="9.140625" style="14"/>
  </cols>
  <sheetData>
    <row r="1" spans="1:30" ht="15.75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</row>
    <row r="2" spans="1:30" ht="36">
      <c r="A2" s="2" t="s">
        <v>1</v>
      </c>
      <c r="B2" s="3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  <c r="O2" s="2" t="s">
        <v>15</v>
      </c>
      <c r="P2" s="2" t="s">
        <v>16</v>
      </c>
      <c r="Q2" s="12" t="s">
        <v>17</v>
      </c>
      <c r="R2" s="2" t="s">
        <v>23</v>
      </c>
      <c r="S2" s="2" t="s">
        <v>24</v>
      </c>
      <c r="T2" s="2" t="s">
        <v>25</v>
      </c>
      <c r="U2" s="2" t="s">
        <v>26</v>
      </c>
      <c r="V2" s="2" t="s">
        <v>27</v>
      </c>
      <c r="W2" s="2" t="s">
        <v>28</v>
      </c>
      <c r="X2" s="2" t="s">
        <v>29</v>
      </c>
      <c r="Y2" s="2" t="s">
        <v>30</v>
      </c>
      <c r="Z2" s="2" t="s">
        <v>31</v>
      </c>
      <c r="AA2" s="2" t="s">
        <v>32</v>
      </c>
      <c r="AB2" s="2" t="s">
        <v>33</v>
      </c>
      <c r="AC2" s="2" t="s">
        <v>34</v>
      </c>
      <c r="AD2" s="2" t="s">
        <v>18</v>
      </c>
    </row>
    <row r="3" spans="1:30">
      <c r="A3" s="16">
        <v>1</v>
      </c>
      <c r="B3" s="4" t="s">
        <v>21</v>
      </c>
      <c r="C3" s="18">
        <v>176</v>
      </c>
      <c r="D3" s="18">
        <v>128</v>
      </c>
      <c r="E3" s="9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9"/>
      <c r="Z3" s="9"/>
      <c r="AA3" s="9"/>
      <c r="AB3" s="9"/>
      <c r="AC3" s="9"/>
      <c r="AD3" s="10"/>
    </row>
    <row r="4" spans="1:30">
      <c r="A4" s="16"/>
      <c r="B4" s="20" t="s">
        <v>22</v>
      </c>
      <c r="C4" s="19"/>
      <c r="D4" s="19"/>
      <c r="E4" s="9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9"/>
      <c r="Z4" s="9"/>
      <c r="AA4" s="9"/>
      <c r="AB4" s="9"/>
      <c r="AC4" s="9"/>
      <c r="AD4" s="10"/>
    </row>
    <row r="5" spans="1:30" ht="15.75" thickBot="1">
      <c r="A5" s="17"/>
      <c r="B5" s="21"/>
      <c r="C5" s="22" t="s">
        <v>19</v>
      </c>
      <c r="D5" s="23"/>
      <c r="E5" s="5" t="s">
        <v>20</v>
      </c>
      <c r="F5" s="5" t="s">
        <v>20</v>
      </c>
      <c r="G5" s="5" t="s">
        <v>20</v>
      </c>
      <c r="H5" s="5" t="s">
        <v>20</v>
      </c>
      <c r="I5" s="6">
        <v>30</v>
      </c>
      <c r="J5" s="6">
        <v>40</v>
      </c>
      <c r="K5" s="6">
        <v>40</v>
      </c>
      <c r="L5" s="6">
        <v>45</v>
      </c>
      <c r="M5" s="6">
        <v>45</v>
      </c>
      <c r="N5" s="6">
        <v>45</v>
      </c>
      <c r="O5" s="6">
        <v>45</v>
      </c>
      <c r="P5" s="6">
        <v>45</v>
      </c>
      <c r="Q5" s="13">
        <v>45</v>
      </c>
      <c r="R5" s="6">
        <v>45</v>
      </c>
      <c r="S5" s="6">
        <v>45</v>
      </c>
      <c r="T5" s="6">
        <v>45</v>
      </c>
      <c r="U5" s="6">
        <v>45</v>
      </c>
      <c r="V5" s="6">
        <v>45</v>
      </c>
      <c r="W5" s="6">
        <v>45</v>
      </c>
      <c r="X5" s="6">
        <v>50</v>
      </c>
      <c r="Y5" s="6">
        <v>45</v>
      </c>
      <c r="Z5" s="6">
        <v>40</v>
      </c>
      <c r="AA5" s="6">
        <v>40</v>
      </c>
      <c r="AB5" s="11">
        <v>40</v>
      </c>
      <c r="AC5" s="11">
        <v>35</v>
      </c>
      <c r="AD5" s="7">
        <f>SUM(I5:AC5)</f>
        <v>900</v>
      </c>
    </row>
    <row r="6" spans="1:30" ht="15.75" thickTop="1"/>
    <row r="9" spans="1:30">
      <c r="X9" s="24"/>
      <c r="Y9" s="24"/>
      <c r="Z9" s="24"/>
    </row>
    <row r="10" spans="1:30">
      <c r="W10" s="25"/>
      <c r="X10" s="26"/>
      <c r="Y10" s="27"/>
      <c r="Z10" s="26"/>
    </row>
    <row r="11" spans="1:30">
      <c r="W11" s="25"/>
      <c r="X11" s="26"/>
      <c r="Y11" s="28"/>
      <c r="Z11" s="26"/>
    </row>
    <row r="12" spans="1:30">
      <c r="W12" s="25"/>
      <c r="X12" s="26"/>
      <c r="Y12" s="28"/>
      <c r="Z12" s="26"/>
    </row>
    <row r="13" spans="1:30">
      <c r="W13" s="25"/>
      <c r="X13" s="26"/>
      <c r="Y13" s="28"/>
      <c r="Z13" s="26"/>
    </row>
    <row r="14" spans="1:30">
      <c r="W14" s="25"/>
      <c r="X14" s="26"/>
      <c r="Y14" s="26"/>
      <c r="Z14" s="26"/>
    </row>
    <row r="26" spans="1:1" ht="31.5">
      <c r="A26" s="1"/>
    </row>
  </sheetData>
  <mergeCells count="6">
    <mergeCell ref="A1:AA1"/>
    <mergeCell ref="A3:A5"/>
    <mergeCell ref="C3:C4"/>
    <mergeCell ref="D3:D4"/>
    <mergeCell ref="B4:B5"/>
    <mergeCell ref="C5:D5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2021-06-29T05:56:33Z</dcterms:modified>
</cp:coreProperties>
</file>