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/>
  <c r="K4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<sst xmlns="http://schemas.openxmlformats.org/spreadsheetml/2006/main" count="4" uniqueCount="4">
  <si>
    <t>EXPECTED PROGRESS</t>
  </si>
  <si>
    <t>ACTUAL PROGRESS</t>
  </si>
  <si>
    <t>FHTC</t>
  </si>
  <si>
    <t>JAL JEEVAN MISSION -PROVIDING WATER CONNECTION 9102 FHTC AT MYLOM PANCHAYATH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</si>
</sst>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 applyAlignment="1">
      <alignment wrapText="1"/>
    </xf>
    <xf numFmtId="0" fontId="0" fillId="3" borderId="1" xfId="0" applyFill="1" applyBorder="1"/>
    <xf numFmtId="17" fontId="3" fillId="0" borderId="1" xfId="0" applyNumberFormat="1" applyFont="1" applyBorder="1"/>
    <xf numFmtId="0" fontId="5" fillId="0" borderId="0" xfId="0" applyFont="1" applyBorder="1" applyAlignment="1">
      <alignment horizontal="center"/>
    </xf>
    <xf numFmtId="1" fontId="5" fillId="0" borderId="2" xfId="0" applyNumberFormat="1" applyFont="1" applyBorder="1"/>
    <xf numFmtId="0" fontId="1" fillId="2" borderId="0" xfId="0" applyFont="1" applyFill="1" applyAlignment="1">
      <alignment wrapText="1"/>
    </xf>
    <xf numFmtId="9" fontId="1" fillId="2" borderId="3" xfId="0" applyNumberFormat="1" applyFont="1" applyFill="1" applyBorder="1"/>
    <xf numFmtId="9" fontId="4" fillId="3" borderId="1" xfId="0" applyNumberFormat="1" applyFont="1" applyFill="1" applyBorder="1" applyAlignment="1"/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9" fontId="4" fillId="3" borderId="4" xfId="0" applyNumberFormat="1" applyFon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/>
    </xf>
    <xf numFmtId="9" fontId="4" fillId="3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P5" sqref="P5"/>
    </sheetView>
  </sheetViews>
  <sheetFormatPr defaultRowHeight="15"/>
  <cols>
    <col min="1" max="1" width="12.140625" customWidth="1"/>
    <col min="2" max="2" width="12" customWidth="1"/>
    <col min="3" max="3" width="11" customWidth="1"/>
    <col min="10" max="10" width="12.85546875" customWidth="1"/>
  </cols>
  <sheetData>
    <row r="1" spans="1:13" ht="15" customHeight="1">
      <c r="A1" s="14"/>
      <c r="B1" s="9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14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 customHeight="1">
      <c r="A3" s="14"/>
      <c r="B3" s="3">
        <v>44256</v>
      </c>
      <c r="C3" s="3">
        <v>44287</v>
      </c>
      <c r="D3" s="3">
        <v>44317</v>
      </c>
      <c r="E3" s="3">
        <v>44348</v>
      </c>
      <c r="F3" s="3">
        <v>44378</v>
      </c>
      <c r="G3" s="3">
        <v>44409</v>
      </c>
      <c r="H3" s="3">
        <v>44440</v>
      </c>
      <c r="I3" s="3">
        <v>44470</v>
      </c>
      <c r="J3" s="3">
        <v>44501</v>
      </c>
      <c r="K3" s="3">
        <v>44531</v>
      </c>
      <c r="L3" s="3">
        <v>44562</v>
      </c>
      <c r="M3" s="3">
        <v>44593</v>
      </c>
    </row>
    <row r="4" spans="1:13" ht="23.25" customHeight="1">
      <c r="A4" s="4" t="s">
        <v>2</v>
      </c>
      <c r="B4" s="5">
        <f>M4*B5</f>
        <v>728.16</v>
      </c>
      <c r="C4" s="5">
        <f>M4*C5</f>
        <v>1456.32</v>
      </c>
      <c r="D4" s="5">
        <f>M4*D5</f>
        <v>2184.48</v>
      </c>
      <c r="E4" s="5">
        <f>M4*E5</f>
        <v>2912.64</v>
      </c>
      <c r="F4" s="5">
        <f>M4*F5</f>
        <v>3640.8</v>
      </c>
      <c r="G4" s="5">
        <f>M4*G5</f>
        <v>4186.92</v>
      </c>
      <c r="H4" s="5">
        <f>M4*H5</f>
        <v>4733.04</v>
      </c>
      <c r="I4" s="5">
        <f>M4*I5</f>
        <v>5461.2</v>
      </c>
      <c r="J4" s="5">
        <f>M4*J5</f>
        <v>6371.4</v>
      </c>
      <c r="K4" s="5">
        <f>M4*K5</f>
        <v>7281.6</v>
      </c>
      <c r="L4" s="5">
        <f>M4*L5</f>
        <v>8191.8</v>
      </c>
      <c r="M4" s="5">
        <v>9102</v>
      </c>
    </row>
    <row r="5" spans="1:13" ht="52.5" customHeight="1">
      <c r="A5" s="6" t="s">
        <v>0</v>
      </c>
      <c r="B5" s="7">
        <v>0.08</v>
      </c>
      <c r="C5" s="7">
        <v>0.16</v>
      </c>
      <c r="D5" s="7">
        <v>0.24</v>
      </c>
      <c r="E5" s="7">
        <v>0.32</v>
      </c>
      <c r="F5" s="7">
        <v>0.4</v>
      </c>
      <c r="G5" s="7">
        <v>0.46</v>
      </c>
      <c r="H5" s="7">
        <v>0.52</v>
      </c>
      <c r="I5" s="7">
        <v>0.6</v>
      </c>
      <c r="J5" s="7">
        <v>0.7</v>
      </c>
      <c r="K5" s="7">
        <v>0.8</v>
      </c>
      <c r="L5" s="7">
        <v>0.9</v>
      </c>
      <c r="M5" s="7">
        <v>1</v>
      </c>
    </row>
    <row r="6" spans="1:13" ht="38.25" customHeight="1">
      <c r="A6" s="1" t="s">
        <v>1</v>
      </c>
      <c r="B6" s="11"/>
      <c r="C6" s="12"/>
      <c r="D6" s="12"/>
      <c r="E6" s="12"/>
      <c r="F6" s="13"/>
      <c r="G6" s="8"/>
      <c r="H6" s="8"/>
      <c r="I6" s="8"/>
      <c r="J6" s="2"/>
      <c r="K6" s="2"/>
      <c r="L6" s="2"/>
      <c r="M6" s="2"/>
    </row>
  </sheetData>
  <mergeCells count="3">
    <mergeCell ref="B1:M2"/>
    <mergeCell ref="B6:F6"/>
    <mergeCell ref="A1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fbd</cp:lastModifiedBy>
  <dcterms:created xsi:type="dcterms:W3CDTF">2021-06-09T19:20:47Z</dcterms:created>
  <dcterms:modified xsi:type="dcterms:W3CDTF">2021-06-12T06:39:10Z</dcterms:modified>
</cp:coreProperties>
</file>